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<sst xmlns="http://schemas.openxmlformats.org/spreadsheetml/2006/main" count="37" uniqueCount="36">
  <si>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</si>
  <si>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</si>
  <si>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</si>
  <si>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</si>
  <si>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</si>
  <si>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</si>
  <si>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</si>
  <si>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</si>
  <si>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</si>
  <si>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</si>
  <si>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</si>
  <si>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</si>
  <si>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</si>
  <si>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</si>
  <si>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</si>
  <si>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</si>
  <si>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</si>
  <si>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</si>
  <si>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</si>
  <si>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</si>
  <si>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</si>
  <si>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</si>
  <si>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</si>
  <si>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</si>
  <si>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</si>
  <si>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</si>
  <si>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</si>
  <si>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</si>
  <si>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икра кабачковая</t>
  </si>
  <si>
    <t>щи из свежей капусты с курицей и сметаной</t>
  </si>
  <si>
    <t>200/20/10</t>
  </si>
  <si>
    <t>котлета куриная</t>
  </si>
  <si>
    <t>макароны отварные</t>
  </si>
  <si>
    <t>кисель</t>
  </si>
  <si>
    <t>яйцо вареное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</si>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</sst>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9" sqref="M9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4">
        <v>40</v>
      </c>
      <c r="F4" s="10"/>
      <c r="G4" s="10">
        <v>60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16</v>
      </c>
      <c r="C5" s="13"/>
      <c r="D5" s="14" t="s">
        <v>35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206.5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33.869999999999997</v>
      </c>
      <c r="H9" s="26">
        <v>0.5</v>
      </c>
      <c r="I9" s="26">
        <v>2.4300000000000002</v>
      </c>
      <c r="J9" s="33">
        <v>2.1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 t="s">
        <v>30</v>
      </c>
      <c r="F10" s="34"/>
      <c r="G10" s="34">
        <v>168.3</v>
      </c>
      <c r="H10" s="34">
        <v>1.78</v>
      </c>
      <c r="I10" s="34">
        <v>4.9000000000000004</v>
      </c>
      <c r="J10" s="31">
        <v>6.13</v>
      </c>
    </row>
    <row r="11" spans="1:10" ht="34.5" customHeight="1" x14ac:dyDescent="0.25">
      <c r="A11" s="11"/>
      <c r="B11" s="12" t="s">
        <v>21</v>
      </c>
      <c r="C11" s="13"/>
      <c r="D11" s="14" t="s">
        <v>31</v>
      </c>
      <c r="E11" s="14">
        <v>60</v>
      </c>
      <c r="F11" s="16"/>
      <c r="G11" s="16">
        <v>189.16</v>
      </c>
      <c r="H11" s="16">
        <v>12.01</v>
      </c>
      <c r="I11" s="16">
        <v>10.88</v>
      </c>
      <c r="J11" s="31">
        <v>10.8</v>
      </c>
    </row>
    <row r="12" spans="1:10" ht="30" x14ac:dyDescent="0.25">
      <c r="A12" s="11"/>
      <c r="B12" s="12" t="s">
        <v>22</v>
      </c>
      <c r="C12" s="13"/>
      <c r="D12" s="14" t="s">
        <v>32</v>
      </c>
      <c r="E12" s="15">
        <v>100</v>
      </c>
      <c r="F12" s="16"/>
      <c r="G12" s="16">
        <v>240.4</v>
      </c>
      <c r="H12" s="16">
        <v>3.08</v>
      </c>
      <c r="I12" s="16">
        <v>2.33</v>
      </c>
      <c r="J12" s="31">
        <v>19.13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1.1399999999999999</v>
      </c>
      <c r="I13" s="16">
        <v>1.1399999999999999</v>
      </c>
      <c r="J13" s="31">
        <v>11.6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2.2999999999999998</v>
      </c>
      <c r="I14" s="16">
        <v>0.4</v>
      </c>
      <c r="J14" s="31">
        <v>21.7</v>
      </c>
    </row>
    <row r="15" spans="1:10" x14ac:dyDescent="0.25">
      <c r="A15" s="11"/>
      <c r="B15" s="27" t="s">
        <v>25</v>
      </c>
      <c r="C15" s="27"/>
      <c r="D15" s="28" t="s">
        <v>33</v>
      </c>
      <c r="E15" s="29">
        <v>200</v>
      </c>
      <c r="F15" s="30"/>
      <c r="G15" s="30">
        <v>76</v>
      </c>
      <c r="H15" s="30">
        <v>1.36</v>
      </c>
      <c r="I15" s="30">
        <v>0</v>
      </c>
      <c r="J15" s="35">
        <v>29.02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804.8900000000001</v>
      </c>
      <c r="H16" s="21">
        <f>SUM(H9:H15)</f>
        <v>22.169999999999998</v>
      </c>
      <c r="I16" s="21">
        <f>SUM(I9:I15)</f>
        <v>22.08</v>
      </c>
      <c r="J16" s="32">
        <f>SUM(J9:J15)</f>
        <v>100.47999999999999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2025-02-14T12:28:00Z</dcterms:modified>
</cp:coreProperties>
</file>